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Álbum\Carpeta\DDI\PROGRAMAS PRESUPUESTARIOS MIR 2020\DIRECCION DE TURISMO Y DESARROLLO ECONOMICO\"/>
    </mc:Choice>
  </mc:AlternateContent>
  <xr:revisionPtr revIDLastSave="8" documentId="8_{984F413F-1DA3-4C0E-B8BB-E4DC64D439E5}" xr6:coauthVersionLast="45" xr6:coauthVersionMax="45" xr10:uidLastSave="{E51E136C-CF31-4993-9808-9BC251D623F3}"/>
  <bookViews>
    <workbookView xWindow="-120" yWindow="-120" windowWidth="20730" windowHeight="11160" xr2:uid="{00000000-000D-0000-FFFF-FFFF00000000}"/>
  </bookViews>
  <sheets>
    <sheet name="36. DESARROLLO AGROPECUARIO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<sst xmlns="http://schemas.openxmlformats.org/spreadsheetml/2006/main" count="203" uniqueCount="152">
  <si>
    <t>Municipio</t>
  </si>
  <si>
    <t>Puerto Vallarta</t>
  </si>
  <si>
    <t>Denominación del Programa</t>
  </si>
  <si>
    <t>36 DESARROLLO AGROPECUARIO</t>
  </si>
  <si>
    <t>Categoría programática</t>
  </si>
  <si>
    <t>Promoción y fomento</t>
  </si>
  <si>
    <t>Unidad Responsable/OPD</t>
  </si>
  <si>
    <t>SUBDIRECCIÓN DE DESARROLLO AGROPECUARIO</t>
  </si>
  <si>
    <t>Finalidad</t>
  </si>
  <si>
    <t>Desarrollo_Económico</t>
  </si>
  <si>
    <t>Función</t>
  </si>
  <si>
    <t>Agropecuaria_Silvicultura_Pesca_y_Caza</t>
  </si>
  <si>
    <t>Sub-función</t>
  </si>
  <si>
    <t>3.2.1 Agropecuaria</t>
  </si>
  <si>
    <t>ODS</t>
  </si>
  <si>
    <t xml:space="preserve">
Objetivo 8. Trabajo decente y crecimiento económico 
Objetivo 12. Producción y consumo responsables </t>
  </si>
  <si>
    <t>Plan Nacional de Desarrollo</t>
  </si>
  <si>
    <t>Alineación con objetivos superiores del PND</t>
  </si>
  <si>
    <t>Desarrollo Económico</t>
  </si>
  <si>
    <t>Alineación con objetivos secundarios del PND</t>
  </si>
  <si>
    <t xml:space="preserve">
Objetivo 3.3 Promover la innovación, la competencia, la integración en las cadenas de valor y la generación de un mayor valor agregado en todos los sectores productivos bajo un enfoque de sostenibilidad Objetivo 3.8 Desarrollar de manera sostenible e incluyente los sectores agropecuario y acuícolapesquero en los territorios rurales, y en los pueblos y comunidades indígenas y afromexicanas Objetivo 3.10 Fomentar un desarrollo económico que promueva la reducción de emisiones de gases y compuestos de efecto invernadero y la adaptación al cambio climático para mejorar la calidad de vida de la población</t>
  </si>
  <si>
    <t>Plan Estatal de Desarrollo</t>
  </si>
  <si>
    <t>Alineación con objetivos superiores del PED</t>
  </si>
  <si>
    <t>Alineación con objetivos secundarios del PED</t>
  </si>
  <si>
    <t>Tema: Desarrollo Rural
Mantener el liderazgo de Jalisco en materia agropecuaria a nivel nacional</t>
  </si>
  <si>
    <t>Plan Municipal de Desarrollo</t>
  </si>
  <si>
    <t>Alineación con objetivos superiores del PMD</t>
  </si>
  <si>
    <t xml:space="preserve"> Ciudad Prospera</t>
  </si>
  <si>
    <t>Alineación con objetivos secundarios del PMD</t>
  </si>
  <si>
    <t>ODPV 16. Consolidar la competitividad de Puerto Vallarta y su impacto positivo en la igualdad, mediante una estrategia de mejoramiento de las condiciones para la atracción de inversiones, operación de empresas y desarrollo y aprovechamiento de talento basada en las vocaciones y potencialidades locales a partir de la integración de redes y fomento a la innovación. Así como impulsar el desarrollo de oportunidades a todas las personas para acceder a un empleo digno o emprender un negocio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</si>
  <si>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</si>
  <si>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</si>
  <si>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</si>
  <si>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</si>
  <si>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</si>
  <si>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</si>
  <si>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</si>
  <si>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</si>
  <si>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</si>
  <si>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</si>
  <si>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</si>
  <si>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</si>
  <si>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</si>
  <si>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Contribuir al desarrollo agropecuario del municipio mediante el apoyo a los productores</t>
  </si>
  <si>
    <t>tasa de productores agropecuarios activos</t>
  </si>
  <si>
    <t>tasa de variación entre los productores agropecuarios activos en el año con relación a los productores activos en el año anterior</t>
  </si>
  <si>
    <t>Eficiencia</t>
  </si>
  <si>
    <t>Estratégico</t>
  </si>
  <si>
    <t>((productores activos del año/productores activos del año anterior)-1)*100</t>
  </si>
  <si>
    <t>Anual</t>
  </si>
  <si>
    <t xml:space="preserve">tasa </t>
  </si>
  <si>
    <t>los habitantes de Puerto Vallarta al observar desarrollo en las actividades agropecuarias se dedican a estas</t>
  </si>
  <si>
    <t>Propósito</t>
  </si>
  <si>
    <t>Los productores agropecuarios del municipio cuentan con los apoyos para la realización de sus actividades</t>
  </si>
  <si>
    <t>cantidad de productores que fueron apoyados en sus actividades por el municipio</t>
  </si>
  <si>
    <t>sumatoria de productores que fueron apoyados en sus actividades por el municipio</t>
  </si>
  <si>
    <t>(sumatoria de productores atendidos)</t>
  </si>
  <si>
    <t>absoluto</t>
  </si>
  <si>
    <t>reporte mensual</t>
  </si>
  <si>
    <t>los productores agropecuarios se acercan y piden apoyos para sus actividades a la subdireccion de fomento agropecuario</t>
  </si>
  <si>
    <t>Componente 1</t>
  </si>
  <si>
    <t>Maquinaria utilizada</t>
  </si>
  <si>
    <t>actividades de apoyo realizadas por  la maquinaria</t>
  </si>
  <si>
    <t>porcentaje de actividades realizadas en relación a actividades programadas</t>
  </si>
  <si>
    <t>Gestión</t>
  </si>
  <si>
    <t>(actividades realizadas/actividades programadas)*100</t>
  </si>
  <si>
    <t>Mensual</t>
  </si>
  <si>
    <t>porcentaje</t>
  </si>
  <si>
    <t>bitacora y ordenes de trabajo</t>
  </si>
  <si>
    <t>las condiciones metereologicas y de la maquinaria son optimas</t>
  </si>
  <si>
    <t>Componente 2</t>
  </si>
  <si>
    <t>sesiones de Consejo Municipal de Desarrollo rural sustentable atendidas</t>
  </si>
  <si>
    <t>variación de atenciones a las peticiones del consejo</t>
  </si>
  <si>
    <t>tasa de variación entre el promedio de la atención a las solicitudes del consejo realizadas en el mes en relación al mes inmediato anterior</t>
  </si>
  <si>
    <t>((porcentaje de solicitudes atendidas/porcentaje de solicitudes atendidas del mes anterior)-1)*100</t>
  </si>
  <si>
    <t>Bimestral</t>
  </si>
  <si>
    <t>tasa</t>
  </si>
  <si>
    <t xml:space="preserve">actas de sesiones </t>
  </si>
  <si>
    <t>las peticiones son pertinentes</t>
  </si>
  <si>
    <t>Componente 3</t>
  </si>
  <si>
    <t>acciones para asegurar el cumplimiento de la ley de fomento pecuario dentro del municipio realizados</t>
  </si>
  <si>
    <t>variacion de reportes por falta de cumplimiento a la ley de fomento pecuario</t>
  </si>
  <si>
    <t>tasa de variación entre el numero de reportes  del mes en relación al numero de reportes del mes anterior</t>
  </si>
  <si>
    <t>((reportes recibidos del mes/reportes recibidos del mes anterior)-1)*100</t>
  </si>
  <si>
    <t>reportes</t>
  </si>
  <si>
    <t>los productores cumplen con la ley</t>
  </si>
  <si>
    <t>Componente 4</t>
  </si>
  <si>
    <t>gestiones ante autoridades federales y estatales realizadas</t>
  </si>
  <si>
    <t>promedio de gestiones realizadas</t>
  </si>
  <si>
    <t>promedio entre las actividades 4.1 y 4.2</t>
  </si>
  <si>
    <t>(actividad 4.1 + actividad 4.2)2</t>
  </si>
  <si>
    <t>promedio</t>
  </si>
  <si>
    <t>acuses de recibido</t>
  </si>
  <si>
    <t>existen programas dirigidos a los productores agropecuarios</t>
  </si>
  <si>
    <t>Actividad 1.1</t>
  </si>
  <si>
    <t>Rehabilitación de brechas y caminos sacacosechas</t>
  </si>
  <si>
    <t>kilometros rehabilitados</t>
  </si>
  <si>
    <t>porcentaje de kilometros de brechas y caminos sacacosechas rehabilitados en relación a los kilometros solicitados por los productores</t>
  </si>
  <si>
    <t>(kilometros de brechas y caminos rehabilitados / kilometros de brechas y caminos solicitados)*100</t>
  </si>
  <si>
    <t>bitacoras y solicitudes</t>
  </si>
  <si>
    <t>Actividad 1.2</t>
  </si>
  <si>
    <t>rehabilitacion de parcelas agricolas</t>
  </si>
  <si>
    <t>hectarias rehabilitadas</t>
  </si>
  <si>
    <t>porcentaje de hectarias rehabilitadas en relación a hectarias solicitadas por los roductores</t>
  </si>
  <si>
    <t>(hectarias  rehabilitados / hectarias solicitados)*100</t>
  </si>
  <si>
    <t>Actividad  1.3</t>
  </si>
  <si>
    <t>mantenimiento de bordos</t>
  </si>
  <si>
    <t>bordos rehabilitadas</t>
  </si>
  <si>
    <t>porcentaje de bordos rehabilitadas en relación a hectarias solicitadas por los roductores</t>
  </si>
  <si>
    <t>(bordos  rehabilitados / bordos solicitados)*100</t>
  </si>
  <si>
    <t>Actividad 2.1</t>
  </si>
  <si>
    <t>atención de peticiones del consejo</t>
  </si>
  <si>
    <t>peticiones atendidas</t>
  </si>
  <si>
    <t>porcentaje de peticiones atendidas en relación a las peticiones realizadas</t>
  </si>
  <si>
    <t>(peticiones atendidas/peticiones solicitadas)*100</t>
  </si>
  <si>
    <t>actas de sesion</t>
  </si>
  <si>
    <t xml:space="preserve">las peticiones son pertinentes </t>
  </si>
  <si>
    <t>realización de recorridos preventivos enfocados en la localizacion de ganado en via publica</t>
  </si>
  <si>
    <t>recorridos realizados</t>
  </si>
  <si>
    <t>atención a reportes ciudadanos  de ganado en vía pública</t>
  </si>
  <si>
    <t>atencion a reportes</t>
  </si>
  <si>
    <t>porcentaje de reportes atendedidos</t>
  </si>
  <si>
    <t>(reportes atendidos/repostes recibidos)*100</t>
  </si>
  <si>
    <t>reportes y bitacora</t>
  </si>
  <si>
    <t>las condiciones metereologicas y del vehiculos  son optimas</t>
  </si>
  <si>
    <t>Actividad 4.1</t>
  </si>
  <si>
    <t>recepción de tramite para la generación de la credenciar agroalimentaria que expide SADER JALISCO</t>
  </si>
  <si>
    <t xml:space="preserve">porcentaje de tramites enviados a SADER JALISCO </t>
  </si>
  <si>
    <t>porcentaje de tramites enviados a SADER JALISCO en relación con tramites recibidos</t>
  </si>
  <si>
    <t>(tramites enviados a SADER JALISCO/tramites recibidos )*100</t>
  </si>
  <si>
    <t>acuse de recibo del tramite ante SADER JALISCO</t>
  </si>
  <si>
    <t>que el sistema electrónico funcione correctamente</t>
  </si>
  <si>
    <t>Actividad 4.2</t>
  </si>
  <si>
    <t>Atención a programas estatales y federales en apoyo a los productores agropecuarios del municipio</t>
  </si>
  <si>
    <t>porcentaje de tramites enviados a las instancias federales o estatales en cumplimiento de las reglas de operación</t>
  </si>
  <si>
    <t xml:space="preserve">porcentaje de tramites enviados en relación con tramites recibidos </t>
  </si>
  <si>
    <t>(tramites enviados /tramites recibidos )*100</t>
  </si>
  <si>
    <t>acuses de recibo del tramite</t>
  </si>
  <si>
    <t>existen programas federales o estatales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</si>
  <si>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</si>
  <si>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</si>
  <si>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</si>
  <si>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</si>
  <si>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</si>
  <si>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>bitacora</t>
  </si>
  <si>
    <t>Padron de producteres con credencias agroalimentaria de la SADER JALISCO</t>
  </si>
  <si>
    <t>Actividad3.1</t>
  </si>
  <si>
    <t>Actividad 3.2</t>
  </si>
  <si>
    <t>porcentaje de  recorridos realizados en relación a las recorridos programados</t>
  </si>
  <si>
    <t>(recorridos realizados/recorridos programados)*100</t>
  </si>
  <si>
    <t>mensual</t>
  </si>
  <si>
    <t>se realizan los recorridos programados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</si>
</sst>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3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vertical="center" wrapText="1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13" fillId="3" borderId="13" xfId="0" applyFont="1" applyFill="1" applyBorder="1" applyAlignment="1" applyProtection="1">
      <alignment horizontal="right" vertical="center" wrapText="1"/>
      <protection locked="0"/>
    </xf>
    <xf numFmtId="0" fontId="14" fillId="0" borderId="15" xfId="0" applyFont="1" applyBorder="1" applyAlignment="1">
      <alignment vertical="top" wrapText="1"/>
    </xf>
    <xf numFmtId="0" fontId="14" fillId="0" borderId="15" xfId="0" applyFont="1" applyBorder="1" applyAlignment="1">
      <alignment vertical="top"/>
    </xf>
    <xf numFmtId="0" fontId="13" fillId="3" borderId="14" xfId="0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left" vertical="center" wrapText="1" readingOrder="1"/>
      <protection locked="0"/>
    </xf>
    <xf numFmtId="0" fontId="1" fillId="0" borderId="17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9" fontId="1" fillId="0" borderId="0" xfId="0" applyNumberFormat="1" applyFont="1" applyAlignment="1" applyProtection="1">
      <alignment wrapText="1"/>
      <protection locked="0"/>
    </xf>
    <xf numFmtId="43" fontId="1" fillId="0" borderId="0" xfId="1" applyFont="1" applyAlignment="1" applyProtection="1">
      <alignment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7CF9405-DE70-43C4-A423-FF5D4D9ACB94}"/>
            </a:ext>
          </a:extLst>
        </xdr:cNvPr>
        <xdr:cNvGrpSpPr/>
      </xdr:nvGrpSpPr>
      <xdr:grpSpPr>
        <a:xfrm>
          <a:off x="14968971" y="1694591"/>
          <a:ext cx="2309379" cy="289472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A87E6CF3-53B9-49D2-A6F6-9577B1E7F31F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9FF0DD9F-01C7-4445-B434-3383FC486B1F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BCCA15F5-3775-40C2-A236-DC6E3EE17FEC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F865863A-BDF2-4E73-B840-8321CDB18612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E6F62F31-153B-4776-AA3F-9097E1F8A6E4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SP%2015-5565%20AMD%20A9/Desktop/SID%202019%20PRESI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1. COMERCIO ORDENADO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07"/>
  <sheetViews>
    <sheetView tabSelected="1" topLeftCell="G27" zoomScaleNormal="100" workbookViewId="0">
      <selection activeCell="O31" sqref="O31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2" width="18" style="1" customWidth="1"/>
    <col min="13" max="13" width="10.85546875" style="1" customWidth="1"/>
    <col min="14" max="14" width="18" style="1" customWidth="1"/>
    <col min="15" max="15" width="28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53" t="s">
        <v>0</v>
      </c>
      <c r="D3" s="54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53" t="s">
        <v>2</v>
      </c>
      <c r="D4" s="54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53" t="s">
        <v>4</v>
      </c>
      <c r="D5" s="54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53" t="s">
        <v>6</v>
      </c>
      <c r="D6" s="54"/>
      <c r="E6" s="59" t="s">
        <v>7</v>
      </c>
      <c r="F6" s="60"/>
      <c r="G6" s="60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53" t="s">
        <v>8</v>
      </c>
      <c r="D7" s="54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53" t="s">
        <v>10</v>
      </c>
      <c r="D8" s="54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53" t="s">
        <v>12</v>
      </c>
      <c r="D9" s="54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14</v>
      </c>
      <c r="D10" s="23"/>
      <c r="E10" s="57" t="s">
        <v>15</v>
      </c>
      <c r="F10" s="57"/>
      <c r="G10" s="57"/>
      <c r="H10" s="57"/>
      <c r="I10" s="58"/>
      <c r="J10" s="21"/>
      <c r="K10" s="21"/>
      <c r="L10" s="21"/>
      <c r="M10" s="3"/>
      <c r="N10" s="3"/>
      <c r="O10" s="3"/>
    </row>
    <row r="11" spans="2:15" ht="27" customHeight="1" x14ac:dyDescent="0.25">
      <c r="B11" s="61" t="s">
        <v>16</v>
      </c>
      <c r="C11" s="53" t="s">
        <v>17</v>
      </c>
      <c r="D11" s="54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61"/>
      <c r="C12" s="53" t="s">
        <v>19</v>
      </c>
      <c r="D12" s="54"/>
      <c r="E12" s="62" t="s">
        <v>20</v>
      </c>
      <c r="F12" s="62"/>
      <c r="G12" s="62"/>
      <c r="H12" s="62"/>
      <c r="I12" s="63"/>
      <c r="J12" s="21"/>
      <c r="K12" s="21"/>
      <c r="L12" s="21"/>
      <c r="M12" s="3"/>
      <c r="N12" s="3"/>
      <c r="O12" s="3"/>
    </row>
    <row r="13" spans="2:15" ht="27" customHeight="1" x14ac:dyDescent="0.25">
      <c r="B13" s="65" t="s">
        <v>21</v>
      </c>
      <c r="C13" s="53" t="s">
        <v>22</v>
      </c>
      <c r="D13" s="54"/>
      <c r="E13" s="19" t="s">
        <v>18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65"/>
      <c r="C14" s="53" t="s">
        <v>23</v>
      </c>
      <c r="D14" s="54"/>
      <c r="E14" s="62" t="s">
        <v>24</v>
      </c>
      <c r="F14" s="62"/>
      <c r="G14" s="62"/>
      <c r="H14" s="62"/>
      <c r="I14" s="63"/>
      <c r="J14" s="21"/>
      <c r="K14" s="21"/>
      <c r="L14" s="21"/>
      <c r="M14" s="3"/>
      <c r="N14" s="3"/>
      <c r="O14" s="3"/>
    </row>
    <row r="15" spans="2:15" ht="27" customHeight="1" x14ac:dyDescent="0.25">
      <c r="B15" s="61" t="s">
        <v>25</v>
      </c>
      <c r="C15" s="53" t="s">
        <v>26</v>
      </c>
      <c r="D15" s="54"/>
      <c r="E15" s="11" t="s">
        <v>27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61"/>
      <c r="C16" s="66" t="s">
        <v>28</v>
      </c>
      <c r="D16" s="67"/>
      <c r="E16" s="68" t="s">
        <v>29</v>
      </c>
      <c r="F16" s="69"/>
      <c r="G16" s="69"/>
      <c r="H16" s="69"/>
      <c r="I16" s="69"/>
      <c r="J16" s="70"/>
      <c r="K16" s="21"/>
      <c r="L16" s="3"/>
      <c r="M16" s="21"/>
      <c r="N16" s="3"/>
      <c r="O16" s="3"/>
    </row>
    <row r="17" spans="2:17" ht="9" customHeight="1" x14ac:dyDescent="0.25">
      <c r="C17" s="25"/>
      <c r="D17" s="25"/>
      <c r="K17" s="3"/>
      <c r="L17" s="3"/>
      <c r="M17" s="3"/>
      <c r="N17" s="3"/>
      <c r="O17" s="3"/>
    </row>
    <row r="18" spans="2:17" ht="17.25" customHeight="1" x14ac:dyDescent="0.25">
      <c r="C18" s="26"/>
      <c r="D18" s="27"/>
      <c r="E18" s="64" t="s">
        <v>30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2:17" ht="58.5" customHeight="1" x14ac:dyDescent="0.25">
      <c r="C19" s="28"/>
      <c r="D19" s="29"/>
      <c r="E19" s="30" t="s">
        <v>31</v>
      </c>
      <c r="F19" s="30" t="s">
        <v>32</v>
      </c>
      <c r="G19" s="30" t="s">
        <v>33</v>
      </c>
      <c r="H19" s="31" t="s">
        <v>34</v>
      </c>
      <c r="I19" s="31" t="s">
        <v>35</v>
      </c>
      <c r="J19" s="31" t="s">
        <v>36</v>
      </c>
      <c r="K19" s="31" t="s">
        <v>37</v>
      </c>
      <c r="L19" s="31" t="s">
        <v>38</v>
      </c>
      <c r="M19" s="31" t="s">
        <v>39</v>
      </c>
      <c r="N19" s="31" t="s">
        <v>40</v>
      </c>
      <c r="O19" s="32" t="s">
        <v>41</v>
      </c>
    </row>
    <row r="20" spans="2:17" s="33" customFormat="1" ht="68.25" customHeight="1" x14ac:dyDescent="0.25">
      <c r="B20" s="34"/>
      <c r="C20" s="35" t="s">
        <v>42</v>
      </c>
      <c r="D20" s="36"/>
      <c r="E20" s="37" t="s">
        <v>43</v>
      </c>
      <c r="F20" s="37" t="s">
        <v>44</v>
      </c>
      <c r="G20" s="37" t="s">
        <v>45</v>
      </c>
      <c r="H20" s="37" t="s">
        <v>46</v>
      </c>
      <c r="I20" s="37" t="s">
        <v>47</v>
      </c>
      <c r="J20" s="37" t="s">
        <v>48</v>
      </c>
      <c r="K20" s="37" t="s">
        <v>49</v>
      </c>
      <c r="L20" s="37" t="s">
        <v>50</v>
      </c>
      <c r="M20" s="33">
        <v>0</v>
      </c>
      <c r="N20" s="37" t="s">
        <v>145</v>
      </c>
      <c r="O20" s="37" t="s">
        <v>51</v>
      </c>
    </row>
    <row r="21" spans="2:17" s="33" customFormat="1" ht="87" customHeight="1" x14ac:dyDescent="0.25">
      <c r="B21" s="34"/>
      <c r="C21" s="38" t="s">
        <v>52</v>
      </c>
      <c r="D21" s="39"/>
      <c r="E21" s="37" t="s">
        <v>53</v>
      </c>
      <c r="F21" s="37" t="s">
        <v>54</v>
      </c>
      <c r="G21" s="37" t="s">
        <v>55</v>
      </c>
      <c r="H21" s="37" t="s">
        <v>46</v>
      </c>
      <c r="I21" s="37" t="s">
        <v>47</v>
      </c>
      <c r="J21" s="37" t="s">
        <v>56</v>
      </c>
      <c r="K21" s="37" t="s">
        <v>49</v>
      </c>
      <c r="L21" s="37" t="s">
        <v>57</v>
      </c>
      <c r="M21" s="52">
        <v>820</v>
      </c>
      <c r="N21" s="37" t="s">
        <v>58</v>
      </c>
      <c r="O21" s="37" t="s">
        <v>59</v>
      </c>
    </row>
    <row r="22" spans="2:17" s="33" customFormat="1" ht="30" x14ac:dyDescent="0.25">
      <c r="B22" s="34"/>
      <c r="C22" s="38" t="s">
        <v>60</v>
      </c>
      <c r="D22" s="39"/>
      <c r="E22" s="37" t="s">
        <v>61</v>
      </c>
      <c r="F22" s="37" t="s">
        <v>62</v>
      </c>
      <c r="G22" s="37" t="s">
        <v>63</v>
      </c>
      <c r="H22" s="37" t="s">
        <v>46</v>
      </c>
      <c r="I22" s="37" t="s">
        <v>64</v>
      </c>
      <c r="J22" s="37" t="s">
        <v>65</v>
      </c>
      <c r="K22" s="37" t="s">
        <v>66</v>
      </c>
      <c r="L22" s="37" t="s">
        <v>67</v>
      </c>
      <c r="M22" s="51">
        <v>0.8</v>
      </c>
      <c r="N22" s="40" t="s">
        <v>68</v>
      </c>
      <c r="O22" s="37" t="s">
        <v>69</v>
      </c>
      <c r="Q22" s="51"/>
    </row>
    <row r="23" spans="2:17" s="33" customFormat="1" ht="51" x14ac:dyDescent="0.25">
      <c r="B23" s="34"/>
      <c r="C23" s="38" t="s">
        <v>70</v>
      </c>
      <c r="D23" s="39"/>
      <c r="E23" s="37" t="s">
        <v>71</v>
      </c>
      <c r="F23" s="37" t="s">
        <v>72</v>
      </c>
      <c r="G23" s="37" t="s">
        <v>73</v>
      </c>
      <c r="H23" s="37" t="s">
        <v>46</v>
      </c>
      <c r="I23" s="37" t="s">
        <v>64</v>
      </c>
      <c r="J23" s="37" t="s">
        <v>74</v>
      </c>
      <c r="K23" s="37" t="s">
        <v>75</v>
      </c>
      <c r="L23" s="37" t="s">
        <v>76</v>
      </c>
      <c r="M23" s="51">
        <v>0.95</v>
      </c>
      <c r="N23" s="37" t="s">
        <v>77</v>
      </c>
      <c r="O23" s="37" t="s">
        <v>78</v>
      </c>
      <c r="Q23" s="51"/>
    </row>
    <row r="24" spans="2:17" s="33" customFormat="1" ht="38.25" x14ac:dyDescent="0.25">
      <c r="B24" s="34"/>
      <c r="C24" s="38" t="s">
        <v>79</v>
      </c>
      <c r="D24" s="41"/>
      <c r="E24" s="42" t="s">
        <v>80</v>
      </c>
      <c r="F24" s="42" t="s">
        <v>81</v>
      </c>
      <c r="G24" s="42" t="s">
        <v>82</v>
      </c>
      <c r="H24" s="42" t="s">
        <v>46</v>
      </c>
      <c r="I24" s="42" t="s">
        <v>64</v>
      </c>
      <c r="J24" s="42" t="s">
        <v>83</v>
      </c>
      <c r="K24" s="37" t="s">
        <v>66</v>
      </c>
      <c r="L24" s="37" t="s">
        <v>76</v>
      </c>
      <c r="M24" s="51">
        <v>0.95</v>
      </c>
      <c r="N24" s="37" t="s">
        <v>84</v>
      </c>
      <c r="O24" s="37" t="s">
        <v>85</v>
      </c>
      <c r="Q24" s="51"/>
    </row>
    <row r="25" spans="2:17" s="33" customFormat="1" ht="25.5" x14ac:dyDescent="0.25">
      <c r="B25" s="34"/>
      <c r="C25" s="38" t="s">
        <v>86</v>
      </c>
      <c r="D25" s="41"/>
      <c r="E25" s="42" t="s">
        <v>87</v>
      </c>
      <c r="F25" s="42" t="s">
        <v>88</v>
      </c>
      <c r="G25" s="42" t="s">
        <v>89</v>
      </c>
      <c r="H25" s="42" t="s">
        <v>46</v>
      </c>
      <c r="I25" s="42" t="s">
        <v>64</v>
      </c>
      <c r="J25" s="42" t="s">
        <v>90</v>
      </c>
      <c r="K25" s="37" t="s">
        <v>66</v>
      </c>
      <c r="L25" s="37" t="s">
        <v>91</v>
      </c>
      <c r="M25" s="51">
        <v>0.95</v>
      </c>
      <c r="N25" s="37" t="s">
        <v>92</v>
      </c>
      <c r="O25" s="37" t="s">
        <v>93</v>
      </c>
    </row>
    <row r="26" spans="2:17" s="33" customFormat="1" ht="60" x14ac:dyDescent="0.25">
      <c r="B26" s="34"/>
      <c r="C26" s="43" t="s">
        <v>94</v>
      </c>
      <c r="D26" s="41"/>
      <c r="E26" s="44" t="s">
        <v>95</v>
      </c>
      <c r="F26" s="44" t="s">
        <v>96</v>
      </c>
      <c r="G26" s="44" t="s">
        <v>97</v>
      </c>
      <c r="H26" s="45" t="s">
        <v>46</v>
      </c>
      <c r="I26" s="45" t="s">
        <v>64</v>
      </c>
      <c r="J26" s="44" t="s">
        <v>98</v>
      </c>
      <c r="K26" s="37" t="s">
        <v>66</v>
      </c>
      <c r="L26" s="37" t="s">
        <v>67</v>
      </c>
      <c r="M26" s="51">
        <v>0.8</v>
      </c>
      <c r="N26" s="37" t="s">
        <v>99</v>
      </c>
      <c r="O26" s="37" t="s">
        <v>69</v>
      </c>
    </row>
    <row r="27" spans="2:17" s="33" customFormat="1" ht="38.25" x14ac:dyDescent="0.25">
      <c r="B27" s="34"/>
      <c r="C27" s="46" t="s">
        <v>100</v>
      </c>
      <c r="D27" s="41"/>
      <c r="E27" s="37" t="s">
        <v>101</v>
      </c>
      <c r="F27" s="37" t="s">
        <v>102</v>
      </c>
      <c r="G27" s="37" t="s">
        <v>103</v>
      </c>
      <c r="H27" s="37" t="s">
        <v>46</v>
      </c>
      <c r="I27" s="37" t="s">
        <v>64</v>
      </c>
      <c r="J27" s="44" t="s">
        <v>104</v>
      </c>
      <c r="K27" s="37" t="s">
        <v>66</v>
      </c>
      <c r="L27" s="37" t="s">
        <v>67</v>
      </c>
      <c r="M27" s="51">
        <v>0.8</v>
      </c>
      <c r="N27" s="37" t="s">
        <v>99</v>
      </c>
      <c r="O27" s="37" t="s">
        <v>69</v>
      </c>
    </row>
    <row r="28" spans="2:17" s="33" customFormat="1" ht="38.25" x14ac:dyDescent="0.25">
      <c r="B28" s="34"/>
      <c r="C28" s="46" t="s">
        <v>105</v>
      </c>
      <c r="D28" s="41"/>
      <c r="E28" s="37" t="s">
        <v>106</v>
      </c>
      <c r="F28" s="37" t="s">
        <v>107</v>
      </c>
      <c r="G28" s="37" t="s">
        <v>108</v>
      </c>
      <c r="H28" s="37" t="s">
        <v>46</v>
      </c>
      <c r="I28" s="37" t="s">
        <v>64</v>
      </c>
      <c r="J28" s="44" t="s">
        <v>109</v>
      </c>
      <c r="K28" s="37" t="s">
        <v>66</v>
      </c>
      <c r="L28" s="37" t="s">
        <v>67</v>
      </c>
      <c r="M28" s="51">
        <v>0.8</v>
      </c>
      <c r="N28" s="37" t="s">
        <v>99</v>
      </c>
      <c r="O28" s="37" t="s">
        <v>69</v>
      </c>
    </row>
    <row r="29" spans="2:17" s="33" customFormat="1" ht="25.5" x14ac:dyDescent="0.25">
      <c r="B29" s="34"/>
      <c r="C29" s="46" t="s">
        <v>110</v>
      </c>
      <c r="D29" s="41"/>
      <c r="E29" s="37" t="s">
        <v>111</v>
      </c>
      <c r="F29" s="37" t="s">
        <v>112</v>
      </c>
      <c r="G29" s="37" t="s">
        <v>113</v>
      </c>
      <c r="H29" s="37" t="s">
        <v>46</v>
      </c>
      <c r="I29" s="37" t="s">
        <v>64</v>
      </c>
      <c r="J29" s="37" t="s">
        <v>114</v>
      </c>
      <c r="K29" s="37" t="s">
        <v>75</v>
      </c>
      <c r="L29" s="37" t="s">
        <v>67</v>
      </c>
      <c r="M29" s="51">
        <v>0.9</v>
      </c>
      <c r="N29" s="37" t="s">
        <v>115</v>
      </c>
      <c r="O29" s="37" t="s">
        <v>116</v>
      </c>
    </row>
    <row r="30" spans="2:17" s="33" customFormat="1" ht="38.25" x14ac:dyDescent="0.25">
      <c r="B30" s="34"/>
      <c r="C30" s="46" t="s">
        <v>146</v>
      </c>
      <c r="D30" s="41"/>
      <c r="E30" s="37" t="s">
        <v>117</v>
      </c>
      <c r="F30" s="37" t="s">
        <v>118</v>
      </c>
      <c r="G30" s="37" t="s">
        <v>148</v>
      </c>
      <c r="H30" s="37" t="s">
        <v>46</v>
      </c>
      <c r="I30" s="37" t="s">
        <v>64</v>
      </c>
      <c r="J30" s="50" t="s">
        <v>149</v>
      </c>
      <c r="K30" s="50" t="s">
        <v>150</v>
      </c>
      <c r="L30" s="50" t="s">
        <v>67</v>
      </c>
      <c r="M30" s="51">
        <v>0.95</v>
      </c>
      <c r="N30" s="37" t="s">
        <v>144</v>
      </c>
      <c r="O30" s="37" t="s">
        <v>151</v>
      </c>
    </row>
    <row r="31" spans="2:17" s="33" customFormat="1" ht="25.5" x14ac:dyDescent="0.25">
      <c r="B31" s="34"/>
      <c r="C31" s="46" t="s">
        <v>147</v>
      </c>
      <c r="D31" s="41"/>
      <c r="E31" s="37" t="s">
        <v>119</v>
      </c>
      <c r="F31" s="37" t="s">
        <v>120</v>
      </c>
      <c r="G31" s="37" t="s">
        <v>121</v>
      </c>
      <c r="H31" s="37" t="s">
        <v>46</v>
      </c>
      <c r="I31" s="37" t="s">
        <v>64</v>
      </c>
      <c r="J31" s="37" t="s">
        <v>122</v>
      </c>
      <c r="K31" s="37" t="s">
        <v>66</v>
      </c>
      <c r="L31" s="37" t="s">
        <v>67</v>
      </c>
      <c r="M31" s="51">
        <v>0.95</v>
      </c>
      <c r="N31" s="37" t="s">
        <v>123</v>
      </c>
      <c r="O31" s="37" t="s">
        <v>124</v>
      </c>
    </row>
    <row r="32" spans="2:17" s="33" customFormat="1" ht="38.25" x14ac:dyDescent="0.25">
      <c r="C32" s="46" t="s">
        <v>125</v>
      </c>
      <c r="D32" s="41"/>
      <c r="E32" s="47" t="s">
        <v>126</v>
      </c>
      <c r="F32" s="47" t="s">
        <v>127</v>
      </c>
      <c r="G32" s="47" t="s">
        <v>128</v>
      </c>
      <c r="H32" s="47" t="s">
        <v>46</v>
      </c>
      <c r="I32" s="48" t="s">
        <v>64</v>
      </c>
      <c r="J32" s="48" t="s">
        <v>129</v>
      </c>
      <c r="K32" s="47" t="s">
        <v>66</v>
      </c>
      <c r="L32" s="47" t="s">
        <v>67</v>
      </c>
      <c r="M32" s="51">
        <v>0.95</v>
      </c>
      <c r="N32" s="47" t="s">
        <v>130</v>
      </c>
      <c r="O32" s="47" t="s">
        <v>131</v>
      </c>
    </row>
    <row r="33" spans="3:15" s="33" customFormat="1" ht="63.75" x14ac:dyDescent="0.25">
      <c r="C33" s="46" t="s">
        <v>132</v>
      </c>
      <c r="D33" s="41"/>
      <c r="E33" s="47" t="s">
        <v>133</v>
      </c>
      <c r="F33" s="47" t="s">
        <v>134</v>
      </c>
      <c r="G33" s="47" t="s">
        <v>135</v>
      </c>
      <c r="H33" s="47" t="s">
        <v>46</v>
      </c>
      <c r="I33" s="48" t="s">
        <v>64</v>
      </c>
      <c r="J33" s="48" t="s">
        <v>136</v>
      </c>
      <c r="K33" s="47" t="s">
        <v>66</v>
      </c>
      <c r="L33" s="47" t="s">
        <v>67</v>
      </c>
      <c r="M33" s="51">
        <v>0.95</v>
      </c>
      <c r="N33" s="47" t="s">
        <v>137</v>
      </c>
      <c r="O33" s="47" t="s">
        <v>138</v>
      </c>
    </row>
    <row r="34" spans="3:15" s="33" customFormat="1" ht="61.5" customHeight="1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3" customFormat="1" ht="15" x14ac:dyDescent="0.25">
      <c r="C35"/>
      <c r="D35"/>
      <c r="E35" s="55" t="s">
        <v>139</v>
      </c>
      <c r="F35" s="55"/>
      <c r="G35" s="55" t="s">
        <v>140</v>
      </c>
      <c r="H35" s="55"/>
      <c r="I35" s="55"/>
      <c r="J35" s="55"/>
      <c r="K35" s="55" t="s">
        <v>141</v>
      </c>
      <c r="L35" s="55"/>
      <c r="M35" s="55"/>
      <c r="N35" s="55"/>
      <c r="O35"/>
    </row>
    <row r="36" spans="3:15" s="33" customFormat="1" ht="15" x14ac:dyDescent="0.25">
      <c r="C36"/>
      <c r="D36"/>
      <c r="E36" s="56" t="s">
        <v>142</v>
      </c>
      <c r="F36" s="56"/>
      <c r="G36" s="55" t="s">
        <v>143</v>
      </c>
      <c r="H36" s="55"/>
      <c r="I36" s="55"/>
      <c r="J36" s="55"/>
      <c r="K36" s="55" t="s">
        <v>142</v>
      </c>
      <c r="L36" s="55"/>
      <c r="M36" s="55"/>
      <c r="N36" s="55"/>
      <c r="O36"/>
    </row>
    <row r="37" spans="3:15" s="3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3" customFormat="1" ht="15" x14ac:dyDescent="0.25">
      <c r="C38"/>
      <c r="D38"/>
      <c r="E38"/>
      <c r="F38"/>
      <c r="G38"/>
      <c r="H38"/>
      <c r="I38"/>
      <c r="J38" s="49"/>
      <c r="K38" s="49"/>
      <c r="L38"/>
      <c r="M38"/>
      <c r="N38"/>
      <c r="O38"/>
    </row>
    <row r="39" spans="3:15" s="33" customFormat="1" ht="15" x14ac:dyDescent="0.25">
      <c r="C39"/>
      <c r="D39"/>
      <c r="E39"/>
      <c r="F39"/>
      <c r="G39"/>
      <c r="H39"/>
      <c r="I39"/>
      <c r="J39" s="49"/>
      <c r="K39"/>
      <c r="L39"/>
      <c r="M39"/>
      <c r="N39"/>
      <c r="O39"/>
    </row>
    <row r="40" spans="3:15" s="3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3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3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3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3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3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33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s="33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s="33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s="33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s="33" customFormat="1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s="33" customFormat="1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 ht="15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 ht="15" x14ac:dyDescent="0.25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 ht="15" x14ac:dyDescent="0.25"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3:15" ht="15" x14ac:dyDescent="0.25"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3:15" ht="15" x14ac:dyDescent="0.25">
      <c r="C107"/>
      <c r="D107"/>
      <c r="E107"/>
      <c r="F107"/>
      <c r="G107"/>
      <c r="H107"/>
      <c r="I107"/>
      <c r="J107"/>
      <c r="K107"/>
      <c r="L107"/>
      <c r="M107"/>
      <c r="N107"/>
      <c r="O107"/>
    </row>
  </sheetData>
  <mergeCells count="28">
    <mergeCell ref="B11:B12"/>
    <mergeCell ref="C11:D11"/>
    <mergeCell ref="C12:D12"/>
    <mergeCell ref="E12:I12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C3:D3"/>
    <mergeCell ref="C4:D4"/>
    <mergeCell ref="C5:D5"/>
    <mergeCell ref="C6:D6"/>
    <mergeCell ref="E6:G6"/>
    <mergeCell ref="C7:D7"/>
    <mergeCell ref="E35:F35"/>
    <mergeCell ref="G35:J35"/>
    <mergeCell ref="K35:N35"/>
    <mergeCell ref="E36:F36"/>
    <mergeCell ref="G36:J36"/>
    <mergeCell ref="K36:N36"/>
    <mergeCell ref="C8:D8"/>
    <mergeCell ref="C9:D9"/>
    <mergeCell ref="E10:I10"/>
  </mergeCells>
  <dataValidations count="23">
    <dataValidation type="list" allowBlank="1" showInputMessage="1" showErrorMessage="1" errorTitle="¡Cuidado!" error="La información es incorrecta" promptTitle="Municipio" prompt="Nombre del municipio" sqref="E3" xr:uid="{00000000-0002-0000-0000-000000000000}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 xr:uid="{00000000-0002-0000-0000-000001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 xr:uid="{00000000-0002-0000-0000-000002000000}"/>
    <dataValidation allowBlank="1" showInputMessage="1" showErrorMessage="1" promptTitle="Unidad Responsable" prompt="Por &quot;Unidad responsable&quot; se entiende al área encargada de la ejecución de los recursos dentro de cada programa." sqref="E6" xr:uid="{00000000-0002-0000-0000-000003000000}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 xr:uid="{00000000-0002-0000-0000-000004000000}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 xr:uid="{00000000-0002-0000-0000-000005000000}">
      <formula1>Categoria</formula1>
    </dataValidation>
    <dataValidation type="list" allowBlank="1" showInputMessage="1" showErrorMessage="1" sqref="H20:H31" xr:uid="{00000000-0002-0000-0000-000006000000}">
      <formula1>Dimension</formula1>
    </dataValidation>
    <dataValidation type="list" allowBlank="1" showInputMessage="1" showErrorMessage="1" sqref="I20:I31" xr:uid="{00000000-0002-0000-0000-000007000000}">
      <formula1>Tipo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 xr:uid="{00000000-0002-0000-0000-000008000000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 xr:uid="{00000000-0002-0000-0000-000009000000}">
      <formula1>INDIRECT(E8)</formula1>
    </dataValidation>
    <dataValidation type="list" allowBlank="1" showInputMessage="1" showErrorMessage="1" sqref="K20:K31" xr:uid="{00000000-0002-0000-0000-00000A000000}">
      <formula1>Frecuencia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 xr:uid="{00000000-0002-0000-0000-00000C000000}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 xr:uid="{00000000-0002-0000-0000-00000D00000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 xr:uid="{00000000-0002-0000-0000-00000E00000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8 H19" xr:uid="{00000000-0002-0000-0000-00000F000000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 xr:uid="{00000000-0002-0000-0000-000010000000}"/>
    <dataValidation allowBlank="1" showInputMessage="1" showErrorMessage="1" prompt="Valores numéricos que se habrán de relacionar con el cálculo del indicador propuesto. _x000a_Manual para el diseño y la construcción de indicadores de Coneval." sqref="J19" xr:uid="{00000000-0002-0000-0000-000011000000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 xr:uid="{00000000-0002-0000-0000-000012000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 xr:uid="{00000000-0002-0000-0000-000013000000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 xr:uid="{00000000-0002-0000-0000-0000140000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 xr:uid="{00000000-0002-0000-0000-000015000000}"/>
    <dataValidation allowBlank="1" showInputMessage="1" showErrorMessage="1" prompt="Hace referencia a las fuentes de información que pueden _x000a_ser usadas para verificar el alcance de los objetivos." sqref="N19" xr:uid="{00000000-0002-0000-0000-000016000000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 xr:uid="{00000000-0002-0000-0000-000017000000}"/>
  </dataValidations>
  <pageMargins left="0.7" right="0.7" top="0.75" bottom="0.75" header="0.3" footer="0.3"/>
  <pageSetup paperSize="5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36. DESARROLLO AGROPECUARIO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MARCO ANTONIO GONZALEZ GONZALEZ</cp:lastModifiedBy>
  <cp:lastPrinted>2020-01-13T20:22:22Z</cp:lastPrinted>
  <dcterms:created xsi:type="dcterms:W3CDTF">2019-10-03T17:24:47Z</dcterms:created>
  <dcterms:modified xsi:type="dcterms:W3CDTF">2020-01-24T20:19:25Z</dcterms:modified>
</cp:coreProperties>
</file>